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LATÓRIOS\RELATORIO CONTRATOS\Arquivos Portal da Transparência\"/>
    </mc:Choice>
  </mc:AlternateContent>
  <xr:revisionPtr revIDLastSave="0" documentId="8_{F391261F-4A9F-4484-ABA2-6C5862346E84}" xr6:coauthVersionLast="47" xr6:coauthVersionMax="47" xr10:uidLastSave="{00000000-0000-0000-0000-000000000000}"/>
  <bookViews>
    <workbookView xWindow="-120" yWindow="-120" windowWidth="29040" windowHeight="15840" xr2:uid="{896DF2A7-59B0-49B0-9B16-5EEBE97411B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<sst xmlns="http://schemas.openxmlformats.org/spreadsheetml/2006/main" count="543" uniqueCount="214">
  <si>
    <t>TERRA FIRME PRODUÇÕES</t>
  </si>
  <si>
    <t>LICENCIAMENTO</t>
  </si>
  <si>
    <t>PRESI/GXCMN</t>
  </si>
  <si>
    <t>05 Anos</t>
  </si>
  <si>
    <t>EDITORA FTD S/A</t>
  </si>
  <si>
    <t>SOMOS SISTEMAS DE ENSINO</t>
  </si>
  <si>
    <t>EDITORA DO BRASIL</t>
  </si>
  <si>
    <t>Pendente</t>
  </si>
  <si>
    <t>01 Ano</t>
  </si>
  <si>
    <t>EDITORA SESI-SP</t>
  </si>
  <si>
    <t>EDITORA EDEBÊ BRASIL</t>
  </si>
  <si>
    <t>SCARPA EDITORA EIRELI</t>
  </si>
  <si>
    <t>03 Anos</t>
  </si>
  <si>
    <t>PSD EDUCAÇÃO</t>
  </si>
  <si>
    <t>GRIFA FILMES</t>
  </si>
  <si>
    <t>70 Anos</t>
  </si>
  <si>
    <t xml:space="preserve">LABORATÓRIO CISCO </t>
  </si>
  <si>
    <t>ABAP</t>
  </si>
  <si>
    <t>EDITORA MODERNA LTDA</t>
  </si>
  <si>
    <t>10 Anos</t>
  </si>
  <si>
    <t>34/2021</t>
  </si>
  <si>
    <t>43/2021</t>
  </si>
  <si>
    <t>66/2021</t>
  </si>
  <si>
    <t>69/2021</t>
  </si>
  <si>
    <t>79/2021</t>
  </si>
  <si>
    <t>74/2021</t>
  </si>
  <si>
    <t>SOMOS SISTEMAS</t>
  </si>
  <si>
    <t>73/2021</t>
  </si>
  <si>
    <t>16/2021</t>
  </si>
  <si>
    <t>EDITORA BOM JESUS</t>
  </si>
  <si>
    <t>86/2021</t>
  </si>
  <si>
    <t>40/2021</t>
  </si>
  <si>
    <t>42/2021</t>
  </si>
  <si>
    <t>95/2021</t>
  </si>
  <si>
    <t>CALIBAN PRODUÇÕES</t>
  </si>
  <si>
    <t>89/2021</t>
  </si>
  <si>
    <t>05/2021</t>
  </si>
  <si>
    <t>NOVA TRINITI</t>
  </si>
  <si>
    <t>51/2021</t>
  </si>
  <si>
    <t>115/2021</t>
  </si>
  <si>
    <t>TALAMO</t>
  </si>
  <si>
    <t>128/2021</t>
  </si>
  <si>
    <t>123/2021</t>
  </si>
  <si>
    <t>109/2021</t>
  </si>
  <si>
    <t>126/2021</t>
  </si>
  <si>
    <t>129/2021</t>
  </si>
  <si>
    <t>081/2021</t>
  </si>
  <si>
    <t>EDITORA DIMENSÃO</t>
  </si>
  <si>
    <t>107/2021</t>
  </si>
  <si>
    <t>119/2021</t>
  </si>
  <si>
    <t>TWINS BUSHATSKY</t>
  </si>
  <si>
    <t>139/2021</t>
  </si>
  <si>
    <t>152/2021</t>
  </si>
  <si>
    <t>141/2021</t>
  </si>
  <si>
    <t>147/2021</t>
  </si>
  <si>
    <t>168/2021</t>
  </si>
  <si>
    <t>FRANCO PRODUÇÕES</t>
  </si>
  <si>
    <t>071/2021</t>
  </si>
  <si>
    <t>082/2021</t>
  </si>
  <si>
    <t>177/2021</t>
  </si>
  <si>
    <t>178/2021</t>
  </si>
  <si>
    <t>182/2021</t>
  </si>
  <si>
    <t>183/2021</t>
  </si>
  <si>
    <t>LOMA FILMES</t>
  </si>
  <si>
    <t>EDITORA MODERNA</t>
  </si>
  <si>
    <t>SUNO COMUNICAÇÃO</t>
  </si>
  <si>
    <t>ED. BOM JESUS</t>
  </si>
  <si>
    <t>LUMEN PRODUÇÕES</t>
  </si>
  <si>
    <t>04Anos</t>
  </si>
  <si>
    <t>SOMOS SISTEMA DE ENSINO</t>
  </si>
  <si>
    <t>INSIGHT MIDIA</t>
  </si>
  <si>
    <t>Não Oneroso</t>
  </si>
  <si>
    <t>CIA BRASILEIRA DE EDUCACAO</t>
  </si>
  <si>
    <t>EDITORA IBEP</t>
  </si>
  <si>
    <t>RIOVERDE</t>
  </si>
  <si>
    <t>P2D EDUCAÇÃO</t>
  </si>
  <si>
    <t>27/01/2021 A 27/01/2026</t>
  </si>
  <si>
    <t>ANA PAULA- PESSOA FÍSICA</t>
  </si>
  <si>
    <t>Coluna2</t>
  </si>
  <si>
    <t>24/02/2021 A 24/02/2022</t>
  </si>
  <si>
    <t>12/03/2021 A 12/03/2026</t>
  </si>
  <si>
    <t>09/04/2021 A 09/04/2026</t>
  </si>
  <si>
    <t>30/03/2021 A 30/03/2024</t>
  </si>
  <si>
    <t>11/01/2021 A 11/01/2026</t>
  </si>
  <si>
    <t>21/05/2021 A 21/05/2091</t>
  </si>
  <si>
    <t>06/04/2021 A 06/04/2026</t>
  </si>
  <si>
    <t>24/03/2021 A 24/03/2026</t>
  </si>
  <si>
    <t>12/04/2021 A 12/04/2022</t>
  </si>
  <si>
    <t>23/06/2021 A 23/06/2022</t>
  </si>
  <si>
    <t>30/06/2021 A 30/06/2026</t>
  </si>
  <si>
    <t>23/04/2021 A 23/04/2026</t>
  </si>
  <si>
    <t>17/08/2021 A 17/08/2026</t>
  </si>
  <si>
    <t>19/04/2021 A 19/04/2022</t>
  </si>
  <si>
    <t>28/04/2021 A 28/04/2031</t>
  </si>
  <si>
    <t>26/01/2022 A 26/01/2027</t>
  </si>
  <si>
    <t>28/06/2021 A 28/06/2024</t>
  </si>
  <si>
    <t>18/05/2021 A 18/05/2022</t>
  </si>
  <si>
    <t>19/08/2021 A 19/08/2026</t>
  </si>
  <si>
    <t>24/05/2021 A 24/05/2026</t>
  </si>
  <si>
    <t>02/07/2021 A 02/07/2026</t>
  </si>
  <si>
    <t>09/07/2021 A 09/07/2026</t>
  </si>
  <si>
    <t>25/05/2021 A 25/05/2026</t>
  </si>
  <si>
    <t>28/06/2021 A 28/06/2026</t>
  </si>
  <si>
    <t>28/05/2021 A 28/05/2031</t>
  </si>
  <si>
    <t>08/05/2021 A 08/05/2026</t>
  </si>
  <si>
    <t>22/07/2021 A 22/07/2026</t>
  </si>
  <si>
    <t>17/06/2021 A 17/06/2026</t>
  </si>
  <si>
    <t>18/06/2021 A 18/06/2026</t>
  </si>
  <si>
    <t>10/12/2021 A 10/12/2031</t>
  </si>
  <si>
    <t>19/07/2021 A 19/07/2026</t>
  </si>
  <si>
    <t>25/06/2021 A 25/06/2091</t>
  </si>
  <si>
    <t>12/07/2021 A 12/07/2022</t>
  </si>
  <si>
    <t>27/08/2021 A 27/08/2026</t>
  </si>
  <si>
    <t>24/08/2021 A 24/08/2026</t>
  </si>
  <si>
    <t>17/09/2021 A 17/09/2026</t>
  </si>
  <si>
    <t>17/12/2021 A 17/12/2026</t>
  </si>
  <si>
    <t>16/09/2021 A 16/09/2031</t>
  </si>
  <si>
    <t>27/01/2022 A 27/01/2027</t>
  </si>
  <si>
    <t>28/09/2021 A 28/09/2022</t>
  </si>
  <si>
    <t>08/10/2021 A 08/10/2026</t>
  </si>
  <si>
    <t>06/10/2021 A 06/10/2026</t>
  </si>
  <si>
    <t>19/10/2021 A 19/10/2026</t>
  </si>
  <si>
    <t>15/10/2021 A 15/10/2091</t>
  </si>
  <si>
    <t>22/11/2021 A 22/11/2025</t>
  </si>
  <si>
    <t>07/12/2021 A 07/12/2026</t>
  </si>
  <si>
    <t>22/11/2021 A 22/11/2026</t>
  </si>
  <si>
    <t>19/11/2021 A 19/11/2026</t>
  </si>
  <si>
    <t>14/12/2021 A 14/12/2026</t>
  </si>
  <si>
    <t>09/12/2021 A 09/12/2022</t>
  </si>
  <si>
    <t>15/12/2022 A 15/12/2026</t>
  </si>
  <si>
    <t>CONTRATANTE</t>
  </si>
  <si>
    <t>OBJETO</t>
  </si>
  <si>
    <t>VALOR TOTAL</t>
  </si>
  <si>
    <t>TIPO DE EXECUÇÃO</t>
  </si>
  <si>
    <t>TERMO N° 83/2021</t>
  </si>
  <si>
    <t>TERMO N° 82/2021</t>
  </si>
  <si>
    <t>TERMO N° 81/2021</t>
  </si>
  <si>
    <t>VIGÊNCIA</t>
  </si>
  <si>
    <t>PRAZO</t>
  </si>
  <si>
    <t>20/12/2021 A 20/12/2091</t>
  </si>
  <si>
    <t>TERMO N° 80/2021</t>
  </si>
  <si>
    <t>TERMO SN°/2021</t>
  </si>
  <si>
    <t>TERMO N° 06/2021</t>
  </si>
  <si>
    <t>TERMO N° 07/2021</t>
  </si>
  <si>
    <t>TERMO N° 10/2021</t>
  </si>
  <si>
    <t>TERMO N° 11/2021</t>
  </si>
  <si>
    <t>TERMO N° 12/2021</t>
  </si>
  <si>
    <t>TERMO N° 13/2021</t>
  </si>
  <si>
    <t>TERMO N° 14/2021</t>
  </si>
  <si>
    <t>TERMO N° 15/2021</t>
  </si>
  <si>
    <t>TERMO N° 16/2021</t>
  </si>
  <si>
    <t>TERMO N° 17/2021</t>
  </si>
  <si>
    <t>TERMO N° 18/2021</t>
  </si>
  <si>
    <t>TERMO N° 19/2021</t>
  </si>
  <si>
    <t>TERMO N° 20/2021</t>
  </si>
  <si>
    <t>TERMO N° 21/2021</t>
  </si>
  <si>
    <t>TERMO N° 22/2021</t>
  </si>
  <si>
    <t>TERMO N° 23/2021</t>
  </si>
  <si>
    <t>TERMO N° 24/2021</t>
  </si>
  <si>
    <t>TERMO N° 25/2021</t>
  </si>
  <si>
    <t>TERMO N° 26/2021</t>
  </si>
  <si>
    <t>TERMO N° 27/2021</t>
  </si>
  <si>
    <t>TERMO N° 28/2021</t>
  </si>
  <si>
    <t>TERMO N° 29/2021</t>
  </si>
  <si>
    <t>TERMO N° 30/2021</t>
  </si>
  <si>
    <t>TERMO N° 31/2021</t>
  </si>
  <si>
    <t>TERMO N° 32/2021</t>
  </si>
  <si>
    <t>TERMO N° 33/2021</t>
  </si>
  <si>
    <t>TERMO N° 34/2021</t>
  </si>
  <si>
    <t>TERMO N° 35/2021</t>
  </si>
  <si>
    <t>TERMO N° 36/2021</t>
  </si>
  <si>
    <t>TERMO N° 37/2021</t>
  </si>
  <si>
    <t>TERMO N° 38/2021</t>
  </si>
  <si>
    <t>TERMO N° 39/2021</t>
  </si>
  <si>
    <t>TERMO N° 40/2021</t>
  </si>
  <si>
    <t>TERMO N° 41/2021</t>
  </si>
  <si>
    <t>TERMO N° 42/2021</t>
  </si>
  <si>
    <t>TERMO N° 43/2021</t>
  </si>
  <si>
    <t>TERMO N° 44/2021</t>
  </si>
  <si>
    <t>TERMO N° 45/2021</t>
  </si>
  <si>
    <t>TERMO N° 46/2021</t>
  </si>
  <si>
    <t>TERMO N° 47/2021</t>
  </si>
  <si>
    <t>TERMO N° 48/2021</t>
  </si>
  <si>
    <t>TERMO N° 49/2021</t>
  </si>
  <si>
    <t>TERMO N° 50/2021</t>
  </si>
  <si>
    <t>TERMO N° 51/2021</t>
  </si>
  <si>
    <t>TERMO N° 52/2021</t>
  </si>
  <si>
    <t>TERMO N° 53/2021</t>
  </si>
  <si>
    <t>TERMO N° 54/2021</t>
  </si>
  <si>
    <t>TERMO N° 55/2021</t>
  </si>
  <si>
    <t>TERMO N° 56/2021</t>
  </si>
  <si>
    <t>TERMO N° 57/2021</t>
  </si>
  <si>
    <t>TERMO N° 58/2021</t>
  </si>
  <si>
    <t>TERMO N° 59/2021</t>
  </si>
  <si>
    <t>TERMO N° 60/2021</t>
  </si>
  <si>
    <t>TERMO N° 61/2021</t>
  </si>
  <si>
    <t>TERMO N° 62/2021</t>
  </si>
  <si>
    <t>TERMO N° 63/2021</t>
  </si>
  <si>
    <t>TERMO N° 64/2021</t>
  </si>
  <si>
    <t>TERMO N° 65/2021</t>
  </si>
  <si>
    <t>TERMO N° 66/2021</t>
  </si>
  <si>
    <t>TERMO N° 67/2021</t>
  </si>
  <si>
    <t>TERMO N° 69/2021</t>
  </si>
  <si>
    <t>TERMO N° 68/2021</t>
  </si>
  <si>
    <t>TERMO N° 71/2021</t>
  </si>
  <si>
    <t>TERMO N° 72/2021</t>
  </si>
  <si>
    <t>TERMO N° 73/2021</t>
  </si>
  <si>
    <t>TERMO N° 74/2021</t>
  </si>
  <si>
    <t>TERMO N° 75/2021</t>
  </si>
  <si>
    <t>TERMO N° 76/2021</t>
  </si>
  <si>
    <t>TERMO N° 77/2021</t>
  </si>
  <si>
    <t>TERMO N° 78/2021</t>
  </si>
  <si>
    <t>TERMO N° 79/2021</t>
  </si>
  <si>
    <t>ÁREA GESTORA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</si>
</sst>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rgb="FFC0C0C0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/>
    <xf numFmtId="14" fontId="4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3"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R$-416]\ * #,##0.00_-;\-[$R$-416]\ * #,##0.00_-;_-[$R$-416]\ * &quot;-&quot;??_-;_-@_-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R$-416]\ * #,##0.00_-;\-[$R$-416]\ * #,##0.00_-;_-[$R$-416]\ * &quot;-&quot;??_-;_-@_-"/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R$-416]\ * #,##0.00_-;\-[$R$-416]\ * #,##0.00_-;_-[$R$-416]\ * &quot;-&quot;??_-;_-@_-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</font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"/>
        <scheme val="none"/>
      </font>
      <fill>
        <patternFill patternType="solid">
          <fgColor rgb="FFC0C0C0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168BD-7AED-4E71-9C53-45BAD5B98B6F}" name="Tabela1" displayName="Tabela1" ref="B1:I84" totalsRowShown="0" headerRowDxfId="12" dataDxfId="10" headerRowBorderDxfId="11" tableBorderDxfId="9" totalsRowBorderDxfId="8">
  <autoFilter ref="B1:I84" xr:uid="{6ED168BD-7AED-4E71-9C53-45BAD5B98B6F}"/>
  <tableColumns count="8">
    <tableColumn id="1" xr3:uid="{B49F3809-ED0E-4019-AE0A-78A381B8E155}" name="CONTRATANTE" dataDxfId="7"/>
    <tableColumn id="11" xr3:uid="{CA87C7BC-5C8A-425B-9DD8-E9738674D2D5}" name="Coluna2" dataDxfId="6"/>
    <tableColumn id="2" xr3:uid="{7EFC34E7-FEA1-4B4B-A0BE-2E5E75234899}" name="OBJETO" dataDxfId="5"/>
    <tableColumn id="9" xr3:uid="{CA5242AA-B4C0-4ACD-84A3-E22B3709919D}" name="VALOR TOTAL" dataDxfId="4"/>
    <tableColumn id="4" xr3:uid="{538965C8-CDC2-4000-ABC7-64DD96886C2E}" name="TIPO DE EXECUÇÃO" dataDxfId="3"/>
    <tableColumn id="6" xr3:uid="{86FDEC71-8AAD-47AE-9C67-2AA91AD0743B}" name="ÁREA GESTORA" dataDxfId="2"/>
    <tableColumn id="13" xr3:uid="{E9E9CED2-EFFA-4E75-B60B-8C3415926573}" name="VIGÊNCIA" dataDxfId="1"/>
    <tableColumn id="10" xr3:uid="{BA27F386-2DFD-4735-A05F-2CE8205805DD}" name="PRAZ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3FB72-EA3B-4521-AD5E-5F2FE4A11A6E}">
  <dimension ref="A1:AE111"/>
  <sheetViews>
    <sheetView tabSelected="1" workbookViewId="0">
      <selection activeCell="H14" sqref="H14"/>
    </sheetView>
  </sheetViews>
  <sheetFormatPr defaultRowHeight="15" x14ac:dyDescent="0.25"/>
  <cols>
    <col min="1" max="1" width="3" style="31" bestFit="1" customWidth="1"/>
    <col min="2" max="2" width="28.85546875" customWidth="1"/>
    <col min="3" max="3" width="16.7109375" style="32" hidden="1" customWidth="1"/>
    <col min="4" max="4" width="18.5703125" style="33" customWidth="1"/>
    <col min="5" max="5" width="15" style="34" customWidth="1"/>
    <col min="6" max="6" width="24.85546875" style="34" customWidth="1"/>
    <col min="7" max="7" width="17.7109375" style="34" customWidth="1"/>
    <col min="8" max="8" width="29.140625" customWidth="1"/>
    <col min="9" max="9" width="15" style="32" bestFit="1" customWidth="1"/>
    <col min="10" max="10" width="13" customWidth="1"/>
    <col min="11" max="11" width="15.5703125" customWidth="1"/>
  </cols>
  <sheetData>
    <row r="1" spans="1:31" ht="32.25" customHeight="1" x14ac:dyDescent="0.25">
      <c r="A1" s="1"/>
      <c r="B1" s="2" t="s">
        <v>130</v>
      </c>
      <c r="C1" s="2" t="s">
        <v>78</v>
      </c>
      <c r="D1" s="2" t="s">
        <v>131</v>
      </c>
      <c r="E1" s="3" t="s">
        <v>132</v>
      </c>
      <c r="F1" s="3" t="s">
        <v>133</v>
      </c>
      <c r="G1" s="3" t="s">
        <v>213</v>
      </c>
      <c r="H1" s="35" t="s">
        <v>137</v>
      </c>
      <c r="I1" s="43" t="s">
        <v>138</v>
      </c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x14ac:dyDescent="0.25">
      <c r="A2" s="4">
        <v>1</v>
      </c>
      <c r="B2" s="5" t="s">
        <v>0</v>
      </c>
      <c r="C2" s="6"/>
      <c r="D2" s="37" t="s">
        <v>1</v>
      </c>
      <c r="E2" s="7">
        <v>3096</v>
      </c>
      <c r="F2" s="36" t="s">
        <v>141</v>
      </c>
      <c r="G2" s="36" t="s">
        <v>2</v>
      </c>
      <c r="H2" s="8" t="s">
        <v>76</v>
      </c>
      <c r="I2" s="38" t="s">
        <v>3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x14ac:dyDescent="0.25">
      <c r="A3" s="4">
        <v>2</v>
      </c>
      <c r="B3" s="9" t="s">
        <v>4</v>
      </c>
      <c r="C3" s="6"/>
      <c r="D3" s="37" t="s">
        <v>1</v>
      </c>
      <c r="E3" s="7">
        <v>470.6</v>
      </c>
      <c r="F3" s="36" t="s">
        <v>141</v>
      </c>
      <c r="G3" s="36" t="s">
        <v>2</v>
      </c>
      <c r="H3" s="8" t="s">
        <v>83</v>
      </c>
      <c r="I3" s="38" t="s">
        <v>3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x14ac:dyDescent="0.25">
      <c r="A4" s="4">
        <v>3</v>
      </c>
      <c r="B4" s="10" t="s">
        <v>5</v>
      </c>
      <c r="C4" s="6"/>
      <c r="D4" s="37" t="s">
        <v>1</v>
      </c>
      <c r="E4" s="7">
        <v>362</v>
      </c>
      <c r="F4" s="36" t="s">
        <v>141</v>
      </c>
      <c r="G4" s="36" t="s">
        <v>2</v>
      </c>
      <c r="H4" s="8" t="s">
        <v>76</v>
      </c>
      <c r="I4" s="38" t="s">
        <v>3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x14ac:dyDescent="0.25">
      <c r="A5" s="4">
        <v>4</v>
      </c>
      <c r="B5" s="5" t="s">
        <v>6</v>
      </c>
      <c r="C5" s="6"/>
      <c r="D5" s="37" t="s">
        <v>1</v>
      </c>
      <c r="E5" s="7">
        <v>273</v>
      </c>
      <c r="F5" s="36" t="s">
        <v>141</v>
      </c>
      <c r="G5" s="36" t="s">
        <v>2</v>
      </c>
      <c r="H5" s="8" t="s">
        <v>7</v>
      </c>
      <c r="I5" s="38" t="s">
        <v>3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x14ac:dyDescent="0.25">
      <c r="A6" s="4">
        <v>5</v>
      </c>
      <c r="B6" s="9" t="s">
        <v>4</v>
      </c>
      <c r="C6" s="11"/>
      <c r="D6" s="37" t="s">
        <v>1</v>
      </c>
      <c r="E6" s="12">
        <v>228</v>
      </c>
      <c r="F6" s="36" t="s">
        <v>141</v>
      </c>
      <c r="G6" s="36" t="s">
        <v>2</v>
      </c>
      <c r="H6" s="8" t="s">
        <v>79</v>
      </c>
      <c r="I6" s="38" t="s">
        <v>8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1:31" x14ac:dyDescent="0.25">
      <c r="A7" s="4">
        <v>6</v>
      </c>
      <c r="B7" s="13" t="s">
        <v>9</v>
      </c>
      <c r="C7" s="14"/>
      <c r="D7" s="37" t="s">
        <v>1</v>
      </c>
      <c r="E7" s="15">
        <v>724</v>
      </c>
      <c r="F7" s="36" t="s">
        <v>141</v>
      </c>
      <c r="G7" s="36" t="s">
        <v>2</v>
      </c>
      <c r="H7" s="16" t="s">
        <v>80</v>
      </c>
      <c r="I7" s="39" t="s">
        <v>3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x14ac:dyDescent="0.25">
      <c r="A8" s="4">
        <v>7</v>
      </c>
      <c r="B8" s="5" t="s">
        <v>10</v>
      </c>
      <c r="C8" s="6"/>
      <c r="D8" s="37" t="s">
        <v>1</v>
      </c>
      <c r="E8" s="12">
        <v>398.2</v>
      </c>
      <c r="F8" s="36" t="s">
        <v>141</v>
      </c>
      <c r="G8" s="36" t="s">
        <v>2</v>
      </c>
      <c r="H8" s="8" t="s">
        <v>81</v>
      </c>
      <c r="I8" s="38" t="s">
        <v>3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31" x14ac:dyDescent="0.25">
      <c r="A9" s="4">
        <v>8</v>
      </c>
      <c r="B9" s="13" t="s">
        <v>11</v>
      </c>
      <c r="C9" s="14"/>
      <c r="D9" s="37" t="s">
        <v>1</v>
      </c>
      <c r="E9" s="12">
        <v>308</v>
      </c>
      <c r="F9" s="36" t="s">
        <v>141</v>
      </c>
      <c r="G9" s="36" t="s">
        <v>2</v>
      </c>
      <c r="H9" s="17" t="s">
        <v>82</v>
      </c>
      <c r="I9" s="38" t="s">
        <v>12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 x14ac:dyDescent="0.25">
      <c r="A10" s="4">
        <v>9</v>
      </c>
      <c r="B10" s="5" t="s">
        <v>13</v>
      </c>
      <c r="C10" s="6"/>
      <c r="D10" s="37" t="s">
        <v>1</v>
      </c>
      <c r="E10" s="12">
        <v>214.8</v>
      </c>
      <c r="F10" s="36" t="s">
        <v>142</v>
      </c>
      <c r="G10" s="36" t="s">
        <v>2</v>
      </c>
      <c r="H10" s="8" t="s">
        <v>7</v>
      </c>
      <c r="I10" s="38" t="s">
        <v>12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x14ac:dyDescent="0.25">
      <c r="A11" s="4">
        <v>10</v>
      </c>
      <c r="B11" s="5" t="s">
        <v>14</v>
      </c>
      <c r="C11" s="6"/>
      <c r="D11" s="37" t="s">
        <v>1</v>
      </c>
      <c r="E11" s="12">
        <v>2168</v>
      </c>
      <c r="F11" s="36" t="s">
        <v>143</v>
      </c>
      <c r="G11" s="36" t="s">
        <v>2</v>
      </c>
      <c r="H11" s="8" t="s">
        <v>84</v>
      </c>
      <c r="I11" s="38" t="s">
        <v>15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x14ac:dyDescent="0.25">
      <c r="A12" s="4">
        <v>11</v>
      </c>
      <c r="B12" s="5" t="s">
        <v>10</v>
      </c>
      <c r="C12" s="6"/>
      <c r="D12" s="37" t="s">
        <v>1</v>
      </c>
      <c r="E12" s="12">
        <v>398.2</v>
      </c>
      <c r="F12" s="36" t="s">
        <v>144</v>
      </c>
      <c r="G12" s="36" t="s">
        <v>2</v>
      </c>
      <c r="H12" s="8" t="s">
        <v>85</v>
      </c>
      <c r="I12" s="38" t="s">
        <v>3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x14ac:dyDescent="0.25">
      <c r="A13" s="4">
        <v>12</v>
      </c>
      <c r="B13" s="5" t="s">
        <v>16</v>
      </c>
      <c r="C13" s="6"/>
      <c r="D13" s="37" t="s">
        <v>1</v>
      </c>
      <c r="E13" s="12">
        <v>1006.2</v>
      </c>
      <c r="F13" s="36" t="s">
        <v>145</v>
      </c>
      <c r="G13" s="36" t="s">
        <v>2</v>
      </c>
      <c r="H13" s="8" t="s">
        <v>86</v>
      </c>
      <c r="I13" s="38" t="s">
        <v>3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x14ac:dyDescent="0.25">
      <c r="A14" s="4">
        <v>13</v>
      </c>
      <c r="B14" s="5" t="s">
        <v>4</v>
      </c>
      <c r="C14" s="6"/>
      <c r="D14" s="37" t="s">
        <v>1</v>
      </c>
      <c r="E14" s="12">
        <v>1377.6</v>
      </c>
      <c r="F14" s="36" t="s">
        <v>146</v>
      </c>
      <c r="G14" s="36" t="s">
        <v>2</v>
      </c>
      <c r="H14" s="8" t="s">
        <v>86</v>
      </c>
      <c r="I14" s="38" t="s">
        <v>3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s="18" customFormat="1" x14ac:dyDescent="0.25">
      <c r="A15" s="4">
        <v>14</v>
      </c>
      <c r="B15" s="5" t="s">
        <v>4</v>
      </c>
      <c r="C15" s="6"/>
      <c r="D15" s="37" t="s">
        <v>1</v>
      </c>
      <c r="E15" s="12">
        <v>228</v>
      </c>
      <c r="F15" s="36" t="s">
        <v>147</v>
      </c>
      <c r="G15" s="36" t="s">
        <v>2</v>
      </c>
      <c r="H15" s="8" t="s">
        <v>87</v>
      </c>
      <c r="I15" s="40" t="s">
        <v>8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x14ac:dyDescent="0.25">
      <c r="A16" s="4">
        <v>15</v>
      </c>
      <c r="B16" s="13" t="s">
        <v>17</v>
      </c>
      <c r="C16" s="14"/>
      <c r="D16" s="37" t="s">
        <v>1</v>
      </c>
      <c r="E16" s="12">
        <v>2044</v>
      </c>
      <c r="F16" s="36" t="s">
        <v>148</v>
      </c>
      <c r="G16" s="36" t="s">
        <v>2</v>
      </c>
      <c r="H16" s="8" t="s">
        <v>88</v>
      </c>
      <c r="I16" s="38" t="s">
        <v>8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x14ac:dyDescent="0.25">
      <c r="A17" s="4">
        <v>16</v>
      </c>
      <c r="B17" s="13" t="s">
        <v>18</v>
      </c>
      <c r="C17" s="14"/>
      <c r="D17" s="37" t="s">
        <v>1</v>
      </c>
      <c r="E17" s="12">
        <v>362</v>
      </c>
      <c r="F17" s="36" t="s">
        <v>149</v>
      </c>
      <c r="G17" s="36" t="s">
        <v>2</v>
      </c>
      <c r="H17" s="8" t="s">
        <v>89</v>
      </c>
      <c r="I17" s="38" t="s">
        <v>3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x14ac:dyDescent="0.25">
      <c r="A18" s="4">
        <v>17</v>
      </c>
      <c r="B18" s="13" t="s">
        <v>4</v>
      </c>
      <c r="C18" s="14"/>
      <c r="D18" s="37" t="s">
        <v>1</v>
      </c>
      <c r="E18" s="15">
        <v>231</v>
      </c>
      <c r="F18" s="36" t="s">
        <v>150</v>
      </c>
      <c r="G18" s="36" t="s">
        <v>2</v>
      </c>
      <c r="H18" s="16" t="s">
        <v>90</v>
      </c>
      <c r="I18" s="39" t="s">
        <v>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x14ac:dyDescent="0.25">
      <c r="A19" s="4">
        <v>18</v>
      </c>
      <c r="B19" s="5" t="s">
        <v>10</v>
      </c>
      <c r="C19" s="6"/>
      <c r="D19" s="37" t="s">
        <v>1</v>
      </c>
      <c r="E19" s="15">
        <v>398.2</v>
      </c>
      <c r="F19" s="36" t="s">
        <v>151</v>
      </c>
      <c r="G19" s="36" t="s">
        <v>2</v>
      </c>
      <c r="H19" s="8" t="s">
        <v>91</v>
      </c>
      <c r="I19" s="39" t="s">
        <v>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x14ac:dyDescent="0.25">
      <c r="A20" s="4">
        <v>19</v>
      </c>
      <c r="B20" s="13" t="s">
        <v>4</v>
      </c>
      <c r="C20" s="14"/>
      <c r="D20" s="37" t="s">
        <v>1</v>
      </c>
      <c r="E20" s="15">
        <v>228</v>
      </c>
      <c r="F20" s="36" t="s">
        <v>152</v>
      </c>
      <c r="G20" s="36" t="s">
        <v>2</v>
      </c>
      <c r="H20" s="16" t="s">
        <v>92</v>
      </c>
      <c r="I20" s="39" t="s">
        <v>8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1" x14ac:dyDescent="0.25">
      <c r="A21" s="4">
        <v>20</v>
      </c>
      <c r="B21" s="19" t="s">
        <v>77</v>
      </c>
      <c r="C21" s="20"/>
      <c r="D21" s="37" t="s">
        <v>1</v>
      </c>
      <c r="E21" s="15">
        <v>960</v>
      </c>
      <c r="F21" s="36" t="s">
        <v>153</v>
      </c>
      <c r="G21" s="36" t="s">
        <v>2</v>
      </c>
      <c r="H21" s="21" t="s">
        <v>93</v>
      </c>
      <c r="I21" s="39" t="s">
        <v>19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x14ac:dyDescent="0.25">
      <c r="A22" s="4">
        <v>21</v>
      </c>
      <c r="B22" s="5" t="s">
        <v>10</v>
      </c>
      <c r="C22" s="6" t="s">
        <v>20</v>
      </c>
      <c r="D22" s="37" t="s">
        <v>1</v>
      </c>
      <c r="E22" s="15">
        <v>398.2</v>
      </c>
      <c r="F22" s="36" t="s">
        <v>154</v>
      </c>
      <c r="G22" s="36" t="s">
        <v>2</v>
      </c>
      <c r="H22" s="8" t="s">
        <v>7</v>
      </c>
      <c r="I22" s="39" t="s">
        <v>3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x14ac:dyDescent="0.25">
      <c r="A23" s="4">
        <v>22</v>
      </c>
      <c r="B23" s="5" t="s">
        <v>18</v>
      </c>
      <c r="C23" s="6" t="s">
        <v>21</v>
      </c>
      <c r="D23" s="37" t="s">
        <v>1</v>
      </c>
      <c r="E23" s="15">
        <v>470.6</v>
      </c>
      <c r="F23" s="36" t="s">
        <v>155</v>
      </c>
      <c r="G23" s="36" t="s">
        <v>2</v>
      </c>
      <c r="H23" s="8" t="s">
        <v>94</v>
      </c>
      <c r="I23" s="39" t="s">
        <v>3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x14ac:dyDescent="0.25">
      <c r="A24" s="4">
        <v>23</v>
      </c>
      <c r="B24" s="5" t="s">
        <v>18</v>
      </c>
      <c r="C24" s="6" t="s">
        <v>22</v>
      </c>
      <c r="D24" s="37" t="s">
        <v>1</v>
      </c>
      <c r="E24" s="15">
        <v>1056</v>
      </c>
      <c r="F24" s="36" t="s">
        <v>156</v>
      </c>
      <c r="G24" s="36" t="s">
        <v>2</v>
      </c>
      <c r="H24" s="21" t="s">
        <v>95</v>
      </c>
      <c r="I24" s="39" t="s">
        <v>12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x14ac:dyDescent="0.25">
      <c r="A25" s="4">
        <v>24</v>
      </c>
      <c r="B25" s="5" t="s">
        <v>18</v>
      </c>
      <c r="C25" s="6" t="s">
        <v>23</v>
      </c>
      <c r="D25" s="37" t="s">
        <v>1</v>
      </c>
      <c r="E25" s="15">
        <v>210</v>
      </c>
      <c r="F25" s="36" t="s">
        <v>157</v>
      </c>
      <c r="G25" s="36" t="s">
        <v>2</v>
      </c>
      <c r="H25" s="8" t="s">
        <v>7</v>
      </c>
      <c r="I25" s="39" t="s">
        <v>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x14ac:dyDescent="0.25">
      <c r="A26" s="4">
        <v>25</v>
      </c>
      <c r="B26" s="19" t="s">
        <v>4</v>
      </c>
      <c r="C26" s="20" t="s">
        <v>24</v>
      </c>
      <c r="D26" s="37" t="s">
        <v>1</v>
      </c>
      <c r="E26" s="15">
        <v>228</v>
      </c>
      <c r="F26" s="36" t="s">
        <v>158</v>
      </c>
      <c r="G26" s="36" t="s">
        <v>2</v>
      </c>
      <c r="H26" s="21" t="s">
        <v>96</v>
      </c>
      <c r="I26" s="39" t="s">
        <v>8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x14ac:dyDescent="0.25">
      <c r="A27" s="4">
        <v>26</v>
      </c>
      <c r="B27" s="19" t="s">
        <v>18</v>
      </c>
      <c r="C27" s="20" t="s">
        <v>25</v>
      </c>
      <c r="D27" s="37" t="s">
        <v>1</v>
      </c>
      <c r="E27" s="15">
        <v>273</v>
      </c>
      <c r="F27" s="36" t="s">
        <v>159</v>
      </c>
      <c r="G27" s="36" t="s">
        <v>2</v>
      </c>
      <c r="H27" s="8" t="s">
        <v>97</v>
      </c>
      <c r="I27" s="39" t="s">
        <v>3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x14ac:dyDescent="0.25">
      <c r="A28" s="4">
        <v>27</v>
      </c>
      <c r="B28" s="19" t="s">
        <v>26</v>
      </c>
      <c r="C28" s="20" t="s">
        <v>27</v>
      </c>
      <c r="D28" s="37" t="s">
        <v>1</v>
      </c>
      <c r="E28" s="12">
        <v>154</v>
      </c>
      <c r="F28" s="36" t="s">
        <v>160</v>
      </c>
      <c r="G28" s="36" t="s">
        <v>2</v>
      </c>
      <c r="H28" s="8" t="s">
        <v>98</v>
      </c>
      <c r="I28" s="38" t="s">
        <v>3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x14ac:dyDescent="0.25">
      <c r="A29" s="4">
        <v>28</v>
      </c>
      <c r="B29" s="19" t="s">
        <v>26</v>
      </c>
      <c r="C29" s="20" t="s">
        <v>28</v>
      </c>
      <c r="D29" s="37" t="s">
        <v>1</v>
      </c>
      <c r="E29" s="12">
        <v>154</v>
      </c>
      <c r="F29" s="36" t="s">
        <v>161</v>
      </c>
      <c r="G29" s="36" t="s">
        <v>2</v>
      </c>
      <c r="H29" s="8" t="s">
        <v>98</v>
      </c>
      <c r="I29" s="38" t="s">
        <v>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x14ac:dyDescent="0.25">
      <c r="A30" s="4">
        <v>29</v>
      </c>
      <c r="B30" s="19" t="s">
        <v>29</v>
      </c>
      <c r="C30" s="20" t="s">
        <v>30</v>
      </c>
      <c r="D30" s="37" t="s">
        <v>1</v>
      </c>
      <c r="E30" s="12">
        <v>362</v>
      </c>
      <c r="F30" s="36" t="s">
        <v>162</v>
      </c>
      <c r="G30" s="36" t="s">
        <v>2</v>
      </c>
      <c r="H30" s="8" t="s">
        <v>99</v>
      </c>
      <c r="I30" s="38" t="s">
        <v>3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x14ac:dyDescent="0.25">
      <c r="A31" s="4">
        <v>30</v>
      </c>
      <c r="B31" s="19" t="s">
        <v>18</v>
      </c>
      <c r="C31" s="20" t="s">
        <v>31</v>
      </c>
      <c r="D31" s="37" t="s">
        <v>1</v>
      </c>
      <c r="E31" s="12">
        <v>434.4</v>
      </c>
      <c r="F31" s="36" t="s">
        <v>163</v>
      </c>
      <c r="G31" s="36" t="s">
        <v>2</v>
      </c>
      <c r="H31" s="8" t="s">
        <v>100</v>
      </c>
      <c r="I31" s="38" t="s">
        <v>3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x14ac:dyDescent="0.25">
      <c r="A32" s="4">
        <v>31</v>
      </c>
      <c r="B32" s="19" t="s">
        <v>18</v>
      </c>
      <c r="C32" s="20" t="s">
        <v>32</v>
      </c>
      <c r="D32" s="37" t="s">
        <v>1</v>
      </c>
      <c r="E32" s="12">
        <v>470.6</v>
      </c>
      <c r="F32" s="36" t="s">
        <v>164</v>
      </c>
      <c r="G32" s="36" t="s">
        <v>2</v>
      </c>
      <c r="H32" s="8" t="s">
        <v>101</v>
      </c>
      <c r="I32" s="38" t="s">
        <v>3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x14ac:dyDescent="0.25">
      <c r="A33" s="4">
        <v>32</v>
      </c>
      <c r="B33" s="19" t="s">
        <v>4</v>
      </c>
      <c r="C33" s="20" t="s">
        <v>33</v>
      </c>
      <c r="D33" s="37" t="s">
        <v>1</v>
      </c>
      <c r="E33" s="12">
        <v>228</v>
      </c>
      <c r="F33" s="36" t="s">
        <v>165</v>
      </c>
      <c r="G33" s="36" t="s">
        <v>2</v>
      </c>
      <c r="H33" s="8" t="s">
        <v>96</v>
      </c>
      <c r="I33" s="38" t="s">
        <v>8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x14ac:dyDescent="0.25">
      <c r="A34" s="4">
        <v>33</v>
      </c>
      <c r="B34" s="19" t="s">
        <v>34</v>
      </c>
      <c r="C34" s="20" t="s">
        <v>35</v>
      </c>
      <c r="D34" s="37" t="s">
        <v>1</v>
      </c>
      <c r="E34" s="12">
        <v>538</v>
      </c>
      <c r="F34" s="36" t="s">
        <v>166</v>
      </c>
      <c r="G34" s="36" t="s">
        <v>2</v>
      </c>
      <c r="H34" s="8" t="s">
        <v>7</v>
      </c>
      <c r="I34" s="38" t="s">
        <v>19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x14ac:dyDescent="0.25">
      <c r="A35" s="4">
        <v>34</v>
      </c>
      <c r="B35" s="19" t="s">
        <v>18</v>
      </c>
      <c r="C35" s="22" t="s">
        <v>36</v>
      </c>
      <c r="D35" s="37" t="s">
        <v>1</v>
      </c>
      <c r="E35" s="12">
        <v>470.6</v>
      </c>
      <c r="F35" s="36" t="s">
        <v>167</v>
      </c>
      <c r="G35" s="36" t="s">
        <v>2</v>
      </c>
      <c r="H35" s="8" t="s">
        <v>102</v>
      </c>
      <c r="I35" s="38" t="s">
        <v>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x14ac:dyDescent="0.25">
      <c r="A36" s="4">
        <v>35</v>
      </c>
      <c r="B36" s="19" t="s">
        <v>37</v>
      </c>
      <c r="C36" s="20" t="s">
        <v>38</v>
      </c>
      <c r="D36" s="37" t="s">
        <v>1</v>
      </c>
      <c r="E36" s="12">
        <v>18550</v>
      </c>
      <c r="F36" s="36" t="s">
        <v>168</v>
      </c>
      <c r="G36" s="36" t="s">
        <v>2</v>
      </c>
      <c r="H36" s="8" t="s">
        <v>103</v>
      </c>
      <c r="I36" s="38" t="s">
        <v>19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x14ac:dyDescent="0.25">
      <c r="A37" s="4">
        <v>36</v>
      </c>
      <c r="B37" s="19" t="s">
        <v>4</v>
      </c>
      <c r="C37" s="20" t="s">
        <v>39</v>
      </c>
      <c r="D37" s="37" t="s">
        <v>1</v>
      </c>
      <c r="E37" s="12">
        <v>470.6</v>
      </c>
      <c r="F37" s="36" t="s">
        <v>169</v>
      </c>
      <c r="G37" s="36" t="s">
        <v>2</v>
      </c>
      <c r="H37" s="8" t="s">
        <v>104</v>
      </c>
      <c r="I37" s="38" t="s">
        <v>3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x14ac:dyDescent="0.25">
      <c r="A38" s="4">
        <v>37</v>
      </c>
      <c r="B38" s="19" t="s">
        <v>40</v>
      </c>
      <c r="C38" s="20" t="s">
        <v>41</v>
      </c>
      <c r="D38" s="37" t="s">
        <v>1</v>
      </c>
      <c r="E38" s="12">
        <v>362.6</v>
      </c>
      <c r="F38" s="36" t="s">
        <v>170</v>
      </c>
      <c r="G38" s="36" t="s">
        <v>2</v>
      </c>
      <c r="H38" s="8" t="s">
        <v>7</v>
      </c>
      <c r="I38" s="38" t="s">
        <v>3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x14ac:dyDescent="0.25">
      <c r="A39" s="4">
        <v>38</v>
      </c>
      <c r="B39" s="19" t="s">
        <v>18</v>
      </c>
      <c r="C39" s="20" t="s">
        <v>42</v>
      </c>
      <c r="D39" s="37" t="s">
        <v>1</v>
      </c>
      <c r="E39" s="12">
        <v>470.6</v>
      </c>
      <c r="F39" s="36" t="s">
        <v>171</v>
      </c>
      <c r="G39" s="36" t="s">
        <v>2</v>
      </c>
      <c r="H39" s="8" t="s">
        <v>105</v>
      </c>
      <c r="I39" s="38" t="s">
        <v>3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x14ac:dyDescent="0.25">
      <c r="A40" s="4">
        <v>39</v>
      </c>
      <c r="B40" s="19" t="s">
        <v>18</v>
      </c>
      <c r="C40" s="6" t="s">
        <v>43</v>
      </c>
      <c r="D40" s="37" t="s">
        <v>1</v>
      </c>
      <c r="E40" s="12">
        <v>470.6</v>
      </c>
      <c r="F40" s="36" t="s">
        <v>172</v>
      </c>
      <c r="G40" s="36" t="s">
        <v>2</v>
      </c>
      <c r="H40" s="8" t="s">
        <v>105</v>
      </c>
      <c r="I40" s="38" t="s">
        <v>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x14ac:dyDescent="0.25">
      <c r="A41" s="4">
        <v>40</v>
      </c>
      <c r="B41" s="19" t="s">
        <v>18</v>
      </c>
      <c r="C41" s="6" t="s">
        <v>44</v>
      </c>
      <c r="D41" s="37" t="s">
        <v>1</v>
      </c>
      <c r="E41" s="12">
        <v>470.6</v>
      </c>
      <c r="F41" s="36" t="s">
        <v>173</v>
      </c>
      <c r="G41" s="36" t="s">
        <v>2</v>
      </c>
      <c r="H41" s="8" t="s">
        <v>105</v>
      </c>
      <c r="I41" s="38" t="s">
        <v>3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x14ac:dyDescent="0.25">
      <c r="A42" s="4">
        <v>41</v>
      </c>
      <c r="B42" s="5" t="s">
        <v>40</v>
      </c>
      <c r="C42" s="6" t="s">
        <v>45</v>
      </c>
      <c r="D42" s="37" t="s">
        <v>1</v>
      </c>
      <c r="E42" s="12">
        <v>362.6</v>
      </c>
      <c r="F42" s="36" t="s">
        <v>174</v>
      </c>
      <c r="G42" s="36" t="s">
        <v>2</v>
      </c>
      <c r="H42" s="8" t="s">
        <v>106</v>
      </c>
      <c r="I42" s="38" t="s">
        <v>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x14ac:dyDescent="0.25">
      <c r="A43" s="4">
        <v>42</v>
      </c>
      <c r="B43" s="5" t="s">
        <v>4</v>
      </c>
      <c r="C43" s="6" t="s">
        <v>46</v>
      </c>
      <c r="D43" s="37" t="s">
        <v>1</v>
      </c>
      <c r="E43" s="12">
        <v>470.6</v>
      </c>
      <c r="F43" s="36" t="s">
        <v>175</v>
      </c>
      <c r="G43" s="36" t="s">
        <v>2</v>
      </c>
      <c r="H43" s="8" t="s">
        <v>107</v>
      </c>
      <c r="I43" s="38" t="s">
        <v>3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x14ac:dyDescent="0.25">
      <c r="A44" s="4">
        <v>43</v>
      </c>
      <c r="B44" s="23" t="s">
        <v>47</v>
      </c>
      <c r="C44" s="6" t="s">
        <v>48</v>
      </c>
      <c r="D44" s="37" t="s">
        <v>1</v>
      </c>
      <c r="E44" s="12">
        <v>214</v>
      </c>
      <c r="F44" s="36" t="s">
        <v>176</v>
      </c>
      <c r="G44" s="36" t="s">
        <v>2</v>
      </c>
      <c r="H44" s="24" t="s">
        <v>108</v>
      </c>
      <c r="I44" s="38" t="s">
        <v>19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x14ac:dyDescent="0.25">
      <c r="A45" s="4">
        <v>44</v>
      </c>
      <c r="B45" s="25" t="s">
        <v>4</v>
      </c>
      <c r="C45" s="6" t="s">
        <v>49</v>
      </c>
      <c r="D45" s="37" t="s">
        <v>1</v>
      </c>
      <c r="E45" s="12">
        <v>470.6</v>
      </c>
      <c r="F45" s="36" t="s">
        <v>177</v>
      </c>
      <c r="G45" s="36" t="s">
        <v>2</v>
      </c>
      <c r="H45" s="8" t="s">
        <v>109</v>
      </c>
      <c r="I45" s="38" t="s">
        <v>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1:31" x14ac:dyDescent="0.25">
      <c r="A46" s="4">
        <v>45</v>
      </c>
      <c r="B46" s="5" t="s">
        <v>50</v>
      </c>
      <c r="C46" s="6" t="s">
        <v>51</v>
      </c>
      <c r="D46" s="37" t="s">
        <v>1</v>
      </c>
      <c r="E46" s="12">
        <v>1084</v>
      </c>
      <c r="F46" s="36" t="s">
        <v>178</v>
      </c>
      <c r="G46" s="36" t="s">
        <v>2</v>
      </c>
      <c r="H46" s="8" t="s">
        <v>110</v>
      </c>
      <c r="I46" s="38" t="s">
        <v>15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1:31" x14ac:dyDescent="0.25">
      <c r="A47" s="4">
        <v>46</v>
      </c>
      <c r="B47" s="5" t="s">
        <v>4</v>
      </c>
      <c r="C47" s="6" t="s">
        <v>52</v>
      </c>
      <c r="D47" s="37" t="s">
        <v>1</v>
      </c>
      <c r="E47" s="12">
        <v>228</v>
      </c>
      <c r="F47" s="36" t="s">
        <v>179</v>
      </c>
      <c r="G47" s="36" t="s">
        <v>2</v>
      </c>
      <c r="H47" s="8" t="s">
        <v>111</v>
      </c>
      <c r="I47" s="38" t="s">
        <v>8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</row>
    <row r="48" spans="1:31" x14ac:dyDescent="0.25">
      <c r="A48" s="4">
        <v>47</v>
      </c>
      <c r="B48" s="10" t="s">
        <v>18</v>
      </c>
      <c r="C48" s="6" t="s">
        <v>53</v>
      </c>
      <c r="D48" s="37" t="s">
        <v>1</v>
      </c>
      <c r="E48" s="12">
        <v>470.6</v>
      </c>
      <c r="F48" s="36" t="s">
        <v>180</v>
      </c>
      <c r="G48" s="36" t="s">
        <v>2</v>
      </c>
      <c r="H48" s="8" t="s">
        <v>109</v>
      </c>
      <c r="I48" s="38" t="s">
        <v>3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x14ac:dyDescent="0.25">
      <c r="A49" s="4">
        <v>48</v>
      </c>
      <c r="B49" s="26" t="s">
        <v>18</v>
      </c>
      <c r="C49" s="27" t="s">
        <v>54</v>
      </c>
      <c r="D49" s="37" t="s">
        <v>1</v>
      </c>
      <c r="E49" s="28">
        <v>470.6</v>
      </c>
      <c r="F49" s="36" t="s">
        <v>181</v>
      </c>
      <c r="G49" s="36" t="s">
        <v>2</v>
      </c>
      <c r="H49" s="8" t="s">
        <v>109</v>
      </c>
      <c r="I49" s="41" t="s">
        <v>3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1:31" x14ac:dyDescent="0.25">
      <c r="A50" s="4">
        <v>49</v>
      </c>
      <c r="B50" s="26" t="s">
        <v>10</v>
      </c>
      <c r="C50" s="27" t="s">
        <v>55</v>
      </c>
      <c r="D50" s="37" t="s">
        <v>1</v>
      </c>
      <c r="E50" s="28">
        <v>398.2</v>
      </c>
      <c r="F50" s="36" t="s">
        <v>182</v>
      </c>
      <c r="G50" s="36" t="s">
        <v>2</v>
      </c>
      <c r="H50" s="8" t="s">
        <v>7</v>
      </c>
      <c r="I50" s="41" t="s">
        <v>3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1:31" x14ac:dyDescent="0.25">
      <c r="A51" s="4">
        <v>50</v>
      </c>
      <c r="B51" s="26" t="s">
        <v>56</v>
      </c>
      <c r="C51" s="27" t="s">
        <v>57</v>
      </c>
      <c r="D51" s="37" t="s">
        <v>1</v>
      </c>
      <c r="E51" s="28">
        <v>6000</v>
      </c>
      <c r="F51" s="36" t="s">
        <v>183</v>
      </c>
      <c r="G51" s="36" t="s">
        <v>2</v>
      </c>
      <c r="H51" s="8" t="s">
        <v>7</v>
      </c>
      <c r="I51" s="41" t="s">
        <v>19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1:31" x14ac:dyDescent="0.25">
      <c r="A52" s="4">
        <v>51</v>
      </c>
      <c r="B52" s="26" t="s">
        <v>18</v>
      </c>
      <c r="C52" s="27" t="s">
        <v>58</v>
      </c>
      <c r="D52" s="37" t="s">
        <v>1</v>
      </c>
      <c r="E52" s="28">
        <v>252</v>
      </c>
      <c r="F52" s="36" t="s">
        <v>184</v>
      </c>
      <c r="G52" s="36" t="s">
        <v>2</v>
      </c>
      <c r="H52" s="8" t="s">
        <v>112</v>
      </c>
      <c r="I52" s="41" t="s">
        <v>3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1:31" x14ac:dyDescent="0.25">
      <c r="A53" s="4">
        <v>52</v>
      </c>
      <c r="B53" s="26" t="s">
        <v>4</v>
      </c>
      <c r="C53" s="27" t="s">
        <v>59</v>
      </c>
      <c r="D53" s="37" t="s">
        <v>1</v>
      </c>
      <c r="E53" s="28">
        <v>470.6</v>
      </c>
      <c r="F53" s="36" t="s">
        <v>185</v>
      </c>
      <c r="G53" s="36" t="s">
        <v>2</v>
      </c>
      <c r="H53" s="8" t="s">
        <v>7</v>
      </c>
      <c r="I53" s="41" t="s">
        <v>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</row>
    <row r="54" spans="1:31" x14ac:dyDescent="0.25">
      <c r="A54" s="4">
        <v>53</v>
      </c>
      <c r="B54" s="26" t="s">
        <v>4</v>
      </c>
      <c r="C54" s="6" t="s">
        <v>60</v>
      </c>
      <c r="D54" s="37" t="s">
        <v>1</v>
      </c>
      <c r="E54" s="28">
        <v>470.6</v>
      </c>
      <c r="F54" s="36" t="s">
        <v>186</v>
      </c>
      <c r="G54" s="36" t="s">
        <v>2</v>
      </c>
      <c r="H54" s="8" t="s">
        <v>113</v>
      </c>
      <c r="I54" s="38" t="s">
        <v>3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1:31" x14ac:dyDescent="0.25">
      <c r="A55" s="4">
        <v>54</v>
      </c>
      <c r="B55" s="26" t="s">
        <v>4</v>
      </c>
      <c r="C55" s="27" t="s">
        <v>61</v>
      </c>
      <c r="D55" s="37" t="s">
        <v>1</v>
      </c>
      <c r="E55" s="28">
        <v>470.6</v>
      </c>
      <c r="F55" s="36" t="s">
        <v>187</v>
      </c>
      <c r="G55" s="36" t="s">
        <v>2</v>
      </c>
      <c r="H55" s="8" t="s">
        <v>114</v>
      </c>
      <c r="I55" s="41" t="s">
        <v>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</row>
    <row r="56" spans="1:31" x14ac:dyDescent="0.25">
      <c r="A56" s="4">
        <v>55</v>
      </c>
      <c r="B56" s="26" t="s">
        <v>4</v>
      </c>
      <c r="C56" s="27" t="s">
        <v>62</v>
      </c>
      <c r="D56" s="37" t="s">
        <v>1</v>
      </c>
      <c r="E56" s="28">
        <v>470.6</v>
      </c>
      <c r="F56" s="36" t="s">
        <v>188</v>
      </c>
      <c r="G56" s="36" t="s">
        <v>2</v>
      </c>
      <c r="H56" s="29" t="s">
        <v>113</v>
      </c>
      <c r="I56" s="41" t="s">
        <v>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</row>
    <row r="57" spans="1:31" s="31" customFormat="1" x14ac:dyDescent="0.25">
      <c r="A57" s="4">
        <v>56</v>
      </c>
      <c r="B57" s="26" t="s">
        <v>18</v>
      </c>
      <c r="C57" s="27"/>
      <c r="D57" s="37" t="s">
        <v>1</v>
      </c>
      <c r="E57" s="30">
        <v>434.4</v>
      </c>
      <c r="F57" s="36" t="s">
        <v>189</v>
      </c>
      <c r="G57" s="36" t="s">
        <v>2</v>
      </c>
      <c r="H57" s="8" t="s">
        <v>115</v>
      </c>
      <c r="I57" s="42" t="s">
        <v>3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1:31" x14ac:dyDescent="0.25">
      <c r="A58" s="4">
        <v>57</v>
      </c>
      <c r="B58" s="26" t="s">
        <v>18</v>
      </c>
      <c r="C58" s="6"/>
      <c r="D58" s="37" t="s">
        <v>1</v>
      </c>
      <c r="E58" s="15">
        <v>470.6</v>
      </c>
      <c r="F58" s="36" t="s">
        <v>190</v>
      </c>
      <c r="G58" s="36" t="s">
        <v>2</v>
      </c>
      <c r="H58" s="8" t="s">
        <v>7</v>
      </c>
      <c r="I58" s="38" t="s">
        <v>3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1:31" x14ac:dyDescent="0.25">
      <c r="A59" s="4">
        <v>58</v>
      </c>
      <c r="B59" s="26" t="s">
        <v>18</v>
      </c>
      <c r="C59" s="27"/>
      <c r="D59" s="37" t="s">
        <v>1</v>
      </c>
      <c r="E59" s="15">
        <v>470.6</v>
      </c>
      <c r="F59" s="36" t="s">
        <v>191</v>
      </c>
      <c r="G59" s="36" t="s">
        <v>2</v>
      </c>
      <c r="H59" s="8" t="s">
        <v>7</v>
      </c>
      <c r="I59" s="41" t="s">
        <v>3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1:31" x14ac:dyDescent="0.25">
      <c r="A60" s="4">
        <v>59</v>
      </c>
      <c r="B60" s="26" t="s">
        <v>18</v>
      </c>
      <c r="C60" s="27"/>
      <c r="D60" s="37" t="s">
        <v>1</v>
      </c>
      <c r="E60" s="30">
        <v>434.4</v>
      </c>
      <c r="F60" s="36" t="s">
        <v>192</v>
      </c>
      <c r="G60" s="36" t="s">
        <v>2</v>
      </c>
      <c r="H60" s="8" t="s">
        <v>7</v>
      </c>
      <c r="I60" s="41" t="s">
        <v>3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</row>
    <row r="61" spans="1:31" x14ac:dyDescent="0.25">
      <c r="A61" s="4">
        <v>60</v>
      </c>
      <c r="B61" s="26" t="s">
        <v>63</v>
      </c>
      <c r="C61" s="27"/>
      <c r="D61" s="37" t="s">
        <v>1</v>
      </c>
      <c r="E61" s="28">
        <v>177</v>
      </c>
      <c r="F61" s="36" t="s">
        <v>193</v>
      </c>
      <c r="G61" s="36" t="s">
        <v>2</v>
      </c>
      <c r="H61" s="8" t="s">
        <v>116</v>
      </c>
      <c r="I61" s="41" t="s">
        <v>19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</row>
    <row r="62" spans="1:31" x14ac:dyDescent="0.25">
      <c r="A62" s="4">
        <v>61</v>
      </c>
      <c r="B62" s="26" t="s">
        <v>64</v>
      </c>
      <c r="C62" s="27"/>
      <c r="D62" s="37" t="s">
        <v>1</v>
      </c>
      <c r="E62" s="28">
        <v>362</v>
      </c>
      <c r="F62" s="36" t="s">
        <v>194</v>
      </c>
      <c r="G62" s="36" t="s">
        <v>2</v>
      </c>
      <c r="H62" s="8" t="s">
        <v>117</v>
      </c>
      <c r="I62" s="41" t="s">
        <v>3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</row>
    <row r="63" spans="1:31" x14ac:dyDescent="0.25">
      <c r="A63" s="4">
        <v>62</v>
      </c>
      <c r="B63" s="26" t="s">
        <v>4</v>
      </c>
      <c r="C63" s="27"/>
      <c r="D63" s="37" t="s">
        <v>1</v>
      </c>
      <c r="E63" s="28">
        <v>470.6</v>
      </c>
      <c r="F63" s="36" t="s">
        <v>195</v>
      </c>
      <c r="G63" s="36" t="s">
        <v>2</v>
      </c>
      <c r="H63" s="8" t="s">
        <v>114</v>
      </c>
      <c r="I63" s="41" t="s">
        <v>3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</row>
    <row r="64" spans="1:31" x14ac:dyDescent="0.25">
      <c r="A64" s="4">
        <v>63</v>
      </c>
      <c r="B64" s="26" t="s">
        <v>4</v>
      </c>
      <c r="C64" s="27"/>
      <c r="D64" s="37" t="s">
        <v>1</v>
      </c>
      <c r="E64" s="28">
        <v>470.6</v>
      </c>
      <c r="F64" s="36" t="s">
        <v>196</v>
      </c>
      <c r="G64" s="36" t="s">
        <v>2</v>
      </c>
      <c r="H64" s="8" t="s">
        <v>7</v>
      </c>
      <c r="I64" s="41" t="s">
        <v>3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31" x14ac:dyDescent="0.25">
      <c r="A65" s="4">
        <v>64</v>
      </c>
      <c r="B65" s="26" t="s">
        <v>4</v>
      </c>
      <c r="C65" s="27"/>
      <c r="D65" s="37" t="s">
        <v>1</v>
      </c>
      <c r="E65" s="28">
        <v>470.6</v>
      </c>
      <c r="F65" s="36" t="s">
        <v>197</v>
      </c>
      <c r="G65" s="36" t="s">
        <v>2</v>
      </c>
      <c r="H65" s="8" t="s">
        <v>7</v>
      </c>
      <c r="I65" s="41" t="s">
        <v>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1:31" x14ac:dyDescent="0.25">
      <c r="A66" s="4">
        <v>65</v>
      </c>
      <c r="B66" s="26" t="s">
        <v>10</v>
      </c>
      <c r="C66" s="27"/>
      <c r="D66" s="37" t="s">
        <v>1</v>
      </c>
      <c r="E66" s="28">
        <v>398.2</v>
      </c>
      <c r="F66" s="36" t="s">
        <v>198</v>
      </c>
      <c r="G66" s="36" t="s">
        <v>2</v>
      </c>
      <c r="H66" s="8" t="s">
        <v>7</v>
      </c>
      <c r="I66" s="41" t="s">
        <v>3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1:31" x14ac:dyDescent="0.25">
      <c r="A67" s="4">
        <v>66</v>
      </c>
      <c r="B67" s="26" t="s">
        <v>65</v>
      </c>
      <c r="C67" s="27"/>
      <c r="D67" s="37" t="s">
        <v>1</v>
      </c>
      <c r="E67" s="28">
        <v>1678</v>
      </c>
      <c r="F67" s="36" t="s">
        <v>199</v>
      </c>
      <c r="G67" s="36" t="s">
        <v>2</v>
      </c>
      <c r="H67" s="8" t="s">
        <v>118</v>
      </c>
      <c r="I67" s="41" t="s">
        <v>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1:31" x14ac:dyDescent="0.25">
      <c r="A68" s="4">
        <v>67</v>
      </c>
      <c r="B68" s="26" t="s">
        <v>18</v>
      </c>
      <c r="C68" s="27"/>
      <c r="D68" s="37" t="s">
        <v>1</v>
      </c>
      <c r="E68" s="28">
        <v>210</v>
      </c>
      <c r="F68" s="36" t="s">
        <v>200</v>
      </c>
      <c r="G68" s="36" t="s">
        <v>2</v>
      </c>
      <c r="H68" s="8" t="s">
        <v>119</v>
      </c>
      <c r="I68" s="41" t="s">
        <v>3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1:31" x14ac:dyDescent="0.25">
      <c r="A69" s="4">
        <v>68</v>
      </c>
      <c r="B69" s="26" t="s">
        <v>4</v>
      </c>
      <c r="C69" s="27"/>
      <c r="D69" s="37" t="s">
        <v>1</v>
      </c>
      <c r="E69" s="28">
        <v>470.6</v>
      </c>
      <c r="F69" s="36" t="s">
        <v>201</v>
      </c>
      <c r="G69" s="36" t="s">
        <v>2</v>
      </c>
      <c r="H69" s="8" t="s">
        <v>120</v>
      </c>
      <c r="I69" s="41" t="s">
        <v>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1:31" x14ac:dyDescent="0.25">
      <c r="A70" s="4">
        <v>69</v>
      </c>
      <c r="B70" s="26" t="s">
        <v>4</v>
      </c>
      <c r="C70" s="27"/>
      <c r="D70" s="37" t="s">
        <v>1</v>
      </c>
      <c r="E70" s="28">
        <v>470.6</v>
      </c>
      <c r="F70" s="36" t="s">
        <v>203</v>
      </c>
      <c r="G70" s="36" t="s">
        <v>2</v>
      </c>
      <c r="H70" s="8" t="s">
        <v>121</v>
      </c>
      <c r="I70" s="41" t="s">
        <v>3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1:31" x14ac:dyDescent="0.25">
      <c r="A71" s="4">
        <v>70</v>
      </c>
      <c r="B71" s="26" t="s">
        <v>66</v>
      </c>
      <c r="C71" s="27"/>
      <c r="D71" s="37" t="s">
        <v>1</v>
      </c>
      <c r="E71" s="28">
        <v>724</v>
      </c>
      <c r="F71" s="36" t="s">
        <v>202</v>
      </c>
      <c r="G71" s="36" t="s">
        <v>2</v>
      </c>
      <c r="H71" s="8" t="s">
        <v>121</v>
      </c>
      <c r="I71" s="41" t="s">
        <v>3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1:31" x14ac:dyDescent="0.25">
      <c r="A72" s="4">
        <v>71</v>
      </c>
      <c r="B72" s="26" t="s">
        <v>67</v>
      </c>
      <c r="C72" s="27"/>
      <c r="D72" s="37" t="s">
        <v>1</v>
      </c>
      <c r="E72" s="28">
        <v>3297.6</v>
      </c>
      <c r="F72" s="36" t="s">
        <v>204</v>
      </c>
      <c r="G72" s="36" t="s">
        <v>2</v>
      </c>
      <c r="H72" s="8" t="s">
        <v>122</v>
      </c>
      <c r="I72" s="41" t="s">
        <v>15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1:31" x14ac:dyDescent="0.25">
      <c r="A73" s="4">
        <v>72</v>
      </c>
      <c r="B73" s="26" t="s">
        <v>18</v>
      </c>
      <c r="C73" s="27"/>
      <c r="D73" s="37" t="s">
        <v>1</v>
      </c>
      <c r="E73" s="28">
        <v>470.6</v>
      </c>
      <c r="F73" s="36" t="s">
        <v>205</v>
      </c>
      <c r="G73" s="36" t="s">
        <v>2</v>
      </c>
      <c r="H73" s="8" t="s">
        <v>123</v>
      </c>
      <c r="I73" s="41" t="s">
        <v>68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1:31" x14ac:dyDescent="0.25">
      <c r="A74" s="4">
        <v>73</v>
      </c>
      <c r="B74" s="26" t="s">
        <v>69</v>
      </c>
      <c r="C74" s="27"/>
      <c r="D74" s="37" t="s">
        <v>1</v>
      </c>
      <c r="E74" s="28">
        <v>420</v>
      </c>
      <c r="F74" s="36" t="s">
        <v>206</v>
      </c>
      <c r="G74" s="36" t="s">
        <v>2</v>
      </c>
      <c r="H74" s="24" t="s">
        <v>124</v>
      </c>
      <c r="I74" s="41" t="s">
        <v>3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1:31" x14ac:dyDescent="0.25">
      <c r="A75" s="4">
        <v>74</v>
      </c>
      <c r="B75" s="5" t="s">
        <v>10</v>
      </c>
      <c r="C75" s="27"/>
      <c r="D75" s="37" t="s">
        <v>1</v>
      </c>
      <c r="E75" s="28">
        <v>398.2</v>
      </c>
      <c r="F75" s="36" t="s">
        <v>207</v>
      </c>
      <c r="G75" s="36" t="s">
        <v>2</v>
      </c>
      <c r="H75" s="8" t="s">
        <v>125</v>
      </c>
      <c r="I75" s="41" t="s">
        <v>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1:31" x14ac:dyDescent="0.25">
      <c r="A76" s="4">
        <v>75</v>
      </c>
      <c r="B76" s="26" t="s">
        <v>4</v>
      </c>
      <c r="C76" s="27"/>
      <c r="D76" s="37" t="s">
        <v>1</v>
      </c>
      <c r="E76" s="28">
        <v>470.6</v>
      </c>
      <c r="F76" s="36" t="s">
        <v>208</v>
      </c>
      <c r="G76" s="36" t="s">
        <v>2</v>
      </c>
      <c r="H76" s="8" t="s">
        <v>126</v>
      </c>
      <c r="I76" s="41" t="s">
        <v>3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x14ac:dyDescent="0.25">
      <c r="A77" s="4">
        <v>76</v>
      </c>
      <c r="B77" s="10" t="s">
        <v>70</v>
      </c>
      <c r="C77" s="6"/>
      <c r="D77" s="37" t="s">
        <v>1</v>
      </c>
      <c r="E77" s="12" t="s">
        <v>71</v>
      </c>
      <c r="F77" s="36" t="s">
        <v>209</v>
      </c>
      <c r="G77" s="36" t="s">
        <v>2</v>
      </c>
      <c r="H77" s="8" t="s">
        <v>7</v>
      </c>
      <c r="I77" s="38" t="s">
        <v>19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x14ac:dyDescent="0.25">
      <c r="A78" s="4">
        <v>77</v>
      </c>
      <c r="B78" s="26" t="s">
        <v>18</v>
      </c>
      <c r="C78" s="27"/>
      <c r="D78" s="37" t="s">
        <v>1</v>
      </c>
      <c r="E78" s="28">
        <v>551.20000000000005</v>
      </c>
      <c r="F78" s="36" t="s">
        <v>210</v>
      </c>
      <c r="G78" s="36" t="s">
        <v>2</v>
      </c>
      <c r="H78" s="24" t="s">
        <v>127</v>
      </c>
      <c r="I78" s="41" t="s">
        <v>3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x14ac:dyDescent="0.25">
      <c r="A79" s="4">
        <v>78</v>
      </c>
      <c r="B79" s="26" t="s">
        <v>18</v>
      </c>
      <c r="C79" s="27"/>
      <c r="D79" s="37" t="s">
        <v>1</v>
      </c>
      <c r="E79" s="28">
        <v>470.6</v>
      </c>
      <c r="F79" s="36" t="s">
        <v>211</v>
      </c>
      <c r="G79" s="36" t="s">
        <v>2</v>
      </c>
      <c r="H79" s="8" t="s">
        <v>7</v>
      </c>
      <c r="I79" s="41" t="s">
        <v>3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x14ac:dyDescent="0.25">
      <c r="A80" s="4">
        <v>79</v>
      </c>
      <c r="B80" s="26" t="s">
        <v>72</v>
      </c>
      <c r="C80" s="27"/>
      <c r="D80" s="37" t="s">
        <v>1</v>
      </c>
      <c r="E80" s="28">
        <v>686.4</v>
      </c>
      <c r="F80" s="36" t="s">
        <v>212</v>
      </c>
      <c r="G80" s="36" t="s">
        <v>2</v>
      </c>
      <c r="H80" s="8" t="s">
        <v>7</v>
      </c>
      <c r="I80" s="41" t="s">
        <v>3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31" x14ac:dyDescent="0.25">
      <c r="A81" s="4">
        <v>80</v>
      </c>
      <c r="B81" s="26" t="s">
        <v>73</v>
      </c>
      <c r="C81" s="27"/>
      <c r="D81" s="37" t="s">
        <v>1</v>
      </c>
      <c r="E81" s="28">
        <v>362</v>
      </c>
      <c r="F81" s="36" t="s">
        <v>140</v>
      </c>
      <c r="G81" s="36" t="s">
        <v>2</v>
      </c>
      <c r="H81" s="8" t="s">
        <v>7</v>
      </c>
      <c r="I81" s="41" t="s">
        <v>3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1:31" x14ac:dyDescent="0.25">
      <c r="A82" s="4">
        <v>81</v>
      </c>
      <c r="B82" s="26" t="s">
        <v>74</v>
      </c>
      <c r="C82" s="27"/>
      <c r="D82" s="37" t="s">
        <v>1</v>
      </c>
      <c r="E82" s="28" t="s">
        <v>71</v>
      </c>
      <c r="F82" s="36" t="s">
        <v>136</v>
      </c>
      <c r="G82" s="36" t="s">
        <v>2</v>
      </c>
      <c r="H82" s="8" t="s">
        <v>139</v>
      </c>
      <c r="I82" s="41" t="s">
        <v>15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1:31" x14ac:dyDescent="0.25">
      <c r="A83" s="4">
        <v>82</v>
      </c>
      <c r="B83" s="26" t="s">
        <v>75</v>
      </c>
      <c r="C83" s="27"/>
      <c r="D83" s="37" t="s">
        <v>1</v>
      </c>
      <c r="E83" s="28">
        <v>262</v>
      </c>
      <c r="F83" s="36" t="s">
        <v>135</v>
      </c>
      <c r="G83" s="36" t="s">
        <v>2</v>
      </c>
      <c r="H83" s="8" t="s">
        <v>128</v>
      </c>
      <c r="I83" s="41" t="s">
        <v>8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1:31" x14ac:dyDescent="0.25">
      <c r="A84" s="4">
        <v>83</v>
      </c>
      <c r="B84" s="26" t="s">
        <v>75</v>
      </c>
      <c r="C84" s="6"/>
      <c r="D84" s="37" t="s">
        <v>1</v>
      </c>
      <c r="E84" s="12">
        <v>362</v>
      </c>
      <c r="F84" s="36" t="s">
        <v>134</v>
      </c>
      <c r="G84" s="36" t="s">
        <v>2</v>
      </c>
      <c r="H84" s="8" t="s">
        <v>129</v>
      </c>
      <c r="I84" s="38" t="s">
        <v>3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1:3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</row>
    <row r="86" spans="1:3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</row>
    <row r="87" spans="1:3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</row>
    <row r="88" spans="1:3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</row>
    <row r="89" spans="1:3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</row>
    <row r="90" spans="1:3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</row>
    <row r="91" spans="1:3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</row>
    <row r="92" spans="1:3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</row>
    <row r="93" spans="1:3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</row>
    <row r="94" spans="1:3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</row>
    <row r="95" spans="1:3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</row>
    <row r="96" spans="1:3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</row>
    <row r="97" spans="1:30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</row>
    <row r="98" spans="1:30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</row>
    <row r="99" spans="1:30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</row>
    <row r="100" spans="1:30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  <row r="101" spans="1:30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</row>
    <row r="102" spans="1:3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</row>
    <row r="103" spans="1:30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</row>
    <row r="104" spans="1:30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</row>
    <row r="105" spans="1:30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</row>
    <row r="106" spans="1:30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</row>
    <row r="107" spans="1:30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</row>
    <row r="108" spans="1:30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</row>
    <row r="109" spans="1:30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</row>
    <row r="110" spans="1:30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</row>
    <row r="111" spans="1:30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</row>
  </sheetData>
  <mergeCells count="2">
    <mergeCell ref="J1:AE84"/>
    <mergeCell ref="A85:AD111"/>
  </mergeCells>
  <phoneticPr fontId="7" type="noConversion"/>
  <dataValidations count="1">
    <dataValidation type="list" allowBlank="1" showInputMessage="1" showErrorMessage="1" sqref="I2:I84" xr:uid="{792DBDAE-ACCE-4AF7-B16E-B0B34B919EA9}">
      <formula1>"01 Ano,02 Anos,03 Anos,04Anos,05 Anos,10 Anos,20 Anos,30 Anos,70 Anos"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Marinho Pimenta</dc:creator>
  <cp:lastModifiedBy>Antonio Marinho da Cunha Júnior</cp:lastModifiedBy>
  <dcterms:created xsi:type="dcterms:W3CDTF">2022-05-26T17:15:53Z</dcterms:created>
  <dcterms:modified xsi:type="dcterms:W3CDTF">2022-05-27T14:15:59Z</dcterms:modified>
</cp:coreProperties>
</file>